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20955" windowHeight="12780" activeTab="0"/>
  </bookViews>
  <sheets>
    <sheet name="Extra Space Storage" sheetId="1" r:id="rId1"/>
  </sheets>
  <definedNames>
    <definedName name="_xlnm.Print_Area" localSheetId="0">'Extra Space Storage'!$A$16:$AF$43</definedName>
    <definedName name="_xlnm.Print_Titles" localSheetId="0">'Extra Space Storage'!$3:$15</definedName>
  </definedNames>
  <calcPr fullCalcOnLoad="1"/>
</workbook>
</file>

<file path=xl/sharedStrings.xml><?xml version="1.0" encoding="utf-8"?>
<sst xmlns="http://schemas.openxmlformats.org/spreadsheetml/2006/main" count="107" uniqueCount="81">
  <si>
    <t>REIT Name:</t>
  </si>
  <si>
    <t xml:space="preserve">Extra Space Storage </t>
  </si>
  <si>
    <t>Primary Layout Report Date:</t>
  </si>
  <si>
    <t>Please list Securities in Cusip Order (Skip Rows Between Entries)</t>
  </si>
  <si>
    <t>Year Included in Shareholders' Income</t>
  </si>
  <si>
    <t>Form 1099 Box 1a Breakdown</t>
  </si>
  <si>
    <t>Box 1a Total</t>
  </si>
  <si>
    <t>Form 1099 Box 1b Breakdown</t>
  </si>
  <si>
    <t>Box 1b Total</t>
  </si>
  <si>
    <t>Box 2a</t>
  </si>
  <si>
    <t>Box 2b</t>
  </si>
  <si>
    <t>Box 2c</t>
  </si>
  <si>
    <t>Box 2d</t>
  </si>
  <si>
    <t>Box 3</t>
  </si>
  <si>
    <t>Box 6</t>
  </si>
  <si>
    <t>Box 8</t>
  </si>
  <si>
    <t>Box 9</t>
  </si>
  <si>
    <t xml:space="preserve">CUSIP </t>
  </si>
  <si>
    <t>Security</t>
  </si>
  <si>
    <t>Total</t>
  </si>
  <si>
    <t>Foreign</t>
  </si>
  <si>
    <t>Ordinary</t>
  </si>
  <si>
    <t>Qualified</t>
  </si>
  <si>
    <t xml:space="preserve">Qualified </t>
  </si>
  <si>
    <t>Total Capital</t>
  </si>
  <si>
    <t>Unrecap</t>
  </si>
  <si>
    <t>Cash</t>
  </si>
  <si>
    <t>Noncash</t>
  </si>
  <si>
    <t>Exempt</t>
  </si>
  <si>
    <t>Percentage</t>
  </si>
  <si>
    <t>Number</t>
  </si>
  <si>
    <t>Description</t>
  </si>
  <si>
    <t>Ticker</t>
  </si>
  <si>
    <t>Estimated</t>
  </si>
  <si>
    <t>Reclass</t>
  </si>
  <si>
    <t>Corrected</t>
  </si>
  <si>
    <t>Record</t>
  </si>
  <si>
    <t>Ex-Dividend</t>
  </si>
  <si>
    <t>Payable</t>
  </si>
  <si>
    <t>Distribution</t>
  </si>
  <si>
    <t>Income</t>
  </si>
  <si>
    <t>Short-term</t>
  </si>
  <si>
    <t>Tax</t>
  </si>
  <si>
    <t>Dividends</t>
  </si>
  <si>
    <t>Foreign Tax</t>
  </si>
  <si>
    <t>Gain Distr.</t>
  </si>
  <si>
    <t>Sec. 1250</t>
  </si>
  <si>
    <t>Section 1202</t>
  </si>
  <si>
    <t>Collectibles</t>
  </si>
  <si>
    <t>Nondividend</t>
  </si>
  <si>
    <t>Liquidation</t>
  </si>
  <si>
    <t>Interest</t>
  </si>
  <si>
    <t>of AMT</t>
  </si>
  <si>
    <t>Change</t>
  </si>
  <si>
    <t>(Fund Name)</t>
  </si>
  <si>
    <t>CUSIP</t>
  </si>
  <si>
    <t>Symbol</t>
  </si>
  <si>
    <t xml:space="preserve">(E) </t>
  </si>
  <si>
    <t xml:space="preserve">(R) </t>
  </si>
  <si>
    <t>(C)</t>
  </si>
  <si>
    <t>Date</t>
  </si>
  <si>
    <t>Per Share</t>
  </si>
  <si>
    <t>(Prior Year)</t>
  </si>
  <si>
    <t>(Next Year)</t>
  </si>
  <si>
    <t>(Current Year)</t>
  </si>
  <si>
    <t>Capital Gain</t>
  </si>
  <si>
    <t>Paid</t>
  </si>
  <si>
    <t>(14+15+16)</t>
  </si>
  <si>
    <t>Gains</t>
  </si>
  <si>
    <t>(18+19+20)</t>
  </si>
  <si>
    <t>Gain</t>
  </si>
  <si>
    <t>(28%) Gain</t>
  </si>
  <si>
    <t>Distributions</t>
  </si>
  <si>
    <t>Distr</t>
  </si>
  <si>
    <t>in Column 30</t>
  </si>
  <si>
    <t>(M) or (Y)</t>
  </si>
  <si>
    <t>(11+12+13)</t>
  </si>
  <si>
    <t>(14+15+22+26+28)</t>
  </si>
  <si>
    <t>Common Stock</t>
  </si>
  <si>
    <t>30225T102</t>
  </si>
  <si>
    <t>EXR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</si>
</sst>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0.000000"/>
    <numFmt numFmtId="166" formatCode="_(* #,##0.000000_);_(* \(#,##0.000000\);_(* &quot;-&quot;??????_);_(@_)"/>
    <numFmt numFmtId="167" formatCode="_(&quot;$&quot;* #,##0.000000_);_(&quot;$&quot;* \(#,##0.000000\);_(&quot;$&quot;* &quot;-&quot;??????_);_(@_)"/>
    <numFmt numFmtId="168" formatCode="#,##0.000000"/>
    <numFmt numFmtId="169" formatCode="#,##0.000000_);\(#,##0.000000\)"/>
    <numFmt numFmtId="170" formatCode="0_);\(0\)"/>
    <numFmt numFmtId="171" formatCode="[$-409]mmmm\ d\,\ yyyy;@"/>
    <numFmt numFmtId="172" formatCode="0.0000000"/>
    <numFmt numFmtId="173" formatCode="0.00000"/>
    <numFmt numFmtId="174" formatCode="0.0000%"/>
    <numFmt numFmtId="175" formatCode="m/d/yyyy;@"/>
    <numFmt numFmtId="176" formatCode="_(&quot;$&quot;* #,##0.000000_);_(&quot;$&quot;* \(#,##0.000000\);_(&quot;$&quot;* &quot;-&quot;??_);_(@_)"/>
    <numFmt numFmtId="177" formatCode="_(* #,##0_);_(* \(#,##0\);_(* &quot;-&quot;??_);_(@_)"/>
  </numFmts>
  <fonts count="28">
    <font>
      <sz val="8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trike/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3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2" fillId="0" borderId="0" xfId="0" applyFont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7" borderId="12" xfId="0" applyFont="1" applyFill="1" applyBorder="1" applyAlignment="1">
      <alignment horizontal="center"/>
    </xf>
    <xf numFmtId="0" fontId="0" fillId="7" borderId="0" xfId="0" applyFont="1" applyFill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9" xfId="0" applyFont="1" applyBorder="1" applyAlignment="1">
      <alignment horizontal="center"/>
    </xf>
    <xf numFmtId="9" fontId="25" fillId="0" borderId="11" xfId="0" applyNumberFormat="1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14" fontId="0" fillId="25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 quotePrefix="1">
      <alignment/>
    </xf>
    <xf numFmtId="14" fontId="0" fillId="0" borderId="0" xfId="0" applyNumberFormat="1" applyFont="1" applyAlignment="1">
      <alignment/>
    </xf>
    <xf numFmtId="165" fontId="0" fillId="2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G3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1.83203125" style="1" customWidth="1"/>
    <col min="2" max="2" width="14" style="1" customWidth="1"/>
    <col min="3" max="6" width="14" style="7" customWidth="1"/>
    <col min="7" max="9" width="14" style="47" customWidth="1"/>
    <col min="10" max="12" width="14" style="50" customWidth="1"/>
    <col min="13" max="13" width="19.83203125" style="50" bestFit="1" customWidth="1"/>
    <col min="14" max="15" width="14" style="50" customWidth="1"/>
    <col min="16" max="16" width="14" style="1" customWidth="1"/>
    <col min="17" max="18" width="14" style="50" customWidth="1"/>
    <col min="19" max="20" width="14" style="1" customWidth="1"/>
    <col min="21" max="23" width="14" style="50" customWidth="1"/>
    <col min="24" max="24" width="14" style="1" customWidth="1"/>
    <col min="25" max="26" width="14" style="50" customWidth="1"/>
    <col min="27" max="27" width="14" style="1" customWidth="1"/>
    <col min="28" max="29" width="14" style="50" customWidth="1"/>
    <col min="30" max="32" width="14" style="1" customWidth="1"/>
    <col min="33" max="16384" width="9.33203125" style="1" customWidth="1"/>
  </cols>
  <sheetData>
    <row r="1" spans="3:29" ht="11.2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/>
      <c r="R1" s="1"/>
      <c r="U1" s="1"/>
      <c r="V1" s="1"/>
      <c r="W1" s="1"/>
      <c r="Y1" s="1"/>
      <c r="Z1" s="1"/>
      <c r="AB1" s="1"/>
      <c r="AC1" s="1"/>
    </row>
    <row r="2" spans="1:29" ht="12">
      <c r="A2" s="2" t="s">
        <v>0</v>
      </c>
      <c r="B2" s="3" t="s">
        <v>1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Q2" s="1"/>
      <c r="R2" s="1"/>
      <c r="U2" s="1"/>
      <c r="V2" s="1"/>
      <c r="W2" s="1"/>
      <c r="Y2" s="1"/>
      <c r="Z2" s="1"/>
      <c r="AB2" s="1"/>
      <c r="AC2" s="1"/>
    </row>
    <row r="3" spans="1:30" ht="12.75" thickBot="1">
      <c r="A3" s="4"/>
      <c r="B3" s="5"/>
      <c r="C3" s="5"/>
      <c r="D3" s="5"/>
      <c r="E3" s="5"/>
      <c r="F3" s="6"/>
      <c r="G3" s="5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 thickBot="1">
      <c r="A4" s="2" t="s">
        <v>2</v>
      </c>
      <c r="B4" s="8">
        <v>40570</v>
      </c>
      <c r="C4" s="5"/>
      <c r="D4" s="5"/>
      <c r="E4" s="6"/>
      <c r="F4" s="6"/>
      <c r="G4" s="5"/>
      <c r="H4" s="7"/>
      <c r="I4" s="7"/>
      <c r="J4" s="1"/>
      <c r="K4" s="1"/>
      <c r="L4" s="1"/>
      <c r="M4" s="1"/>
      <c r="N4" s="1"/>
      <c r="O4" s="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1.25">
      <c r="A5" s="7"/>
      <c r="B5" s="7"/>
      <c r="G5" s="7"/>
      <c r="H5" s="7"/>
      <c r="I5" s="7"/>
      <c r="J5" s="1"/>
      <c r="K5" s="1"/>
      <c r="L5" s="1"/>
      <c r="M5" s="1"/>
      <c r="N5" s="1"/>
      <c r="O5" s="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3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0"/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0"/>
      <c r="P7" s="1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0"/>
      <c r="O8" s="10"/>
      <c r="P8" s="1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1.25">
      <c r="A9" s="13"/>
      <c r="B9" s="13"/>
      <c r="C9" s="13"/>
      <c r="D9" s="13"/>
      <c r="E9" s="13"/>
      <c r="F9" s="13"/>
      <c r="G9" s="13"/>
      <c r="H9" s="13"/>
      <c r="I9" s="13"/>
      <c r="J9" s="13"/>
      <c r="K9" s="7"/>
      <c r="L9" s="7"/>
      <c r="M9" s="14"/>
      <c r="N9" s="14"/>
      <c r="O9" s="14"/>
      <c r="P9" s="14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1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3" ht="11.25">
      <c r="A11" s="17">
        <v>1</v>
      </c>
      <c r="B11" s="17">
        <v>2</v>
      </c>
      <c r="C11" s="17">
        <v>3</v>
      </c>
      <c r="D11" s="17">
        <v>4</v>
      </c>
      <c r="E11" s="17">
        <f aca="true" t="shared" si="0" ref="E11:M11">D11+1</f>
        <v>5</v>
      </c>
      <c r="F11" s="17">
        <f t="shared" si="0"/>
        <v>6</v>
      </c>
      <c r="G11" s="17">
        <f t="shared" si="0"/>
        <v>7</v>
      </c>
      <c r="H11" s="17">
        <f t="shared" si="0"/>
        <v>8</v>
      </c>
      <c r="I11" s="17">
        <f t="shared" si="0"/>
        <v>9</v>
      </c>
      <c r="J11" s="17">
        <f t="shared" si="0"/>
        <v>10</v>
      </c>
      <c r="K11" s="17">
        <f t="shared" si="0"/>
        <v>11</v>
      </c>
      <c r="L11" s="17">
        <f t="shared" si="0"/>
        <v>12</v>
      </c>
      <c r="M11" s="17">
        <f t="shared" si="0"/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7">
        <v>19</v>
      </c>
      <c r="T11" s="17">
        <v>20</v>
      </c>
      <c r="U11" s="17">
        <v>21</v>
      </c>
      <c r="V11" s="17">
        <f aca="true" t="shared" si="1" ref="V11:AE11">U11+1</f>
        <v>22</v>
      </c>
      <c r="W11" s="17">
        <f t="shared" si="1"/>
        <v>23</v>
      </c>
      <c r="X11" s="17">
        <f t="shared" si="1"/>
        <v>24</v>
      </c>
      <c r="Y11" s="17">
        <f t="shared" si="1"/>
        <v>25</v>
      </c>
      <c r="Z11" s="17">
        <f t="shared" si="1"/>
        <v>26</v>
      </c>
      <c r="AA11" s="17">
        <f t="shared" si="1"/>
        <v>27</v>
      </c>
      <c r="AB11" s="17">
        <f t="shared" si="1"/>
        <v>28</v>
      </c>
      <c r="AC11" s="17">
        <f t="shared" si="1"/>
        <v>29</v>
      </c>
      <c r="AD11" s="17">
        <f t="shared" si="1"/>
        <v>30</v>
      </c>
      <c r="AE11" s="17">
        <f t="shared" si="1"/>
        <v>31</v>
      </c>
      <c r="AF11" s="18">
        <v>32</v>
      </c>
      <c r="AG11" s="7"/>
    </row>
    <row r="12" spans="1:33" ht="11.25">
      <c r="A12" s="19"/>
      <c r="B12" s="20"/>
      <c r="C12" s="20"/>
      <c r="D12" s="21"/>
      <c r="E12" s="21"/>
      <c r="F12" s="21"/>
      <c r="G12" s="20"/>
      <c r="H12" s="22"/>
      <c r="I12" s="23"/>
      <c r="J12" s="24"/>
      <c r="K12" s="25" t="s">
        <v>4</v>
      </c>
      <c r="L12" s="26"/>
      <c r="M12" s="27"/>
      <c r="N12" s="28"/>
      <c r="O12" s="20" t="s">
        <v>5</v>
      </c>
      <c r="P12" s="28"/>
      <c r="Q12" s="29" t="s">
        <v>6</v>
      </c>
      <c r="R12" s="29"/>
      <c r="S12" s="29" t="s">
        <v>7</v>
      </c>
      <c r="T12" s="29"/>
      <c r="U12" s="29" t="s">
        <v>8</v>
      </c>
      <c r="V12" s="30" t="s">
        <v>9</v>
      </c>
      <c r="W12" s="31" t="s">
        <v>10</v>
      </c>
      <c r="X12" s="31" t="s">
        <v>11</v>
      </c>
      <c r="Y12" s="31" t="s">
        <v>12</v>
      </c>
      <c r="Z12" s="31" t="s">
        <v>13</v>
      </c>
      <c r="AA12" s="31" t="s">
        <v>14</v>
      </c>
      <c r="AB12" s="31" t="s">
        <v>15</v>
      </c>
      <c r="AC12" s="31" t="s">
        <v>16</v>
      </c>
      <c r="AD12" s="20"/>
      <c r="AF12" s="22" t="s">
        <v>17</v>
      </c>
      <c r="AG12" s="24"/>
    </row>
    <row r="13" spans="1:32" ht="11.25">
      <c r="A13" s="32" t="s">
        <v>18</v>
      </c>
      <c r="B13" s="20"/>
      <c r="C13" s="20"/>
      <c r="D13" s="20"/>
      <c r="E13" s="20"/>
      <c r="F13" s="20"/>
      <c r="G13" s="24"/>
      <c r="H13" s="33"/>
      <c r="I13" s="23"/>
      <c r="J13" s="23" t="s">
        <v>19</v>
      </c>
      <c r="K13" s="34"/>
      <c r="L13" s="35"/>
      <c r="M13" s="36"/>
      <c r="N13" s="37"/>
      <c r="O13" s="37"/>
      <c r="P13" s="20" t="s">
        <v>20</v>
      </c>
      <c r="Q13" s="32" t="s">
        <v>21</v>
      </c>
      <c r="R13" s="20" t="s">
        <v>22</v>
      </c>
      <c r="S13" s="20" t="s">
        <v>22</v>
      </c>
      <c r="T13" s="20" t="s">
        <v>22</v>
      </c>
      <c r="U13" s="23" t="s">
        <v>23</v>
      </c>
      <c r="V13" s="21" t="s">
        <v>24</v>
      </c>
      <c r="W13" s="20" t="s">
        <v>25</v>
      </c>
      <c r="X13" s="21"/>
      <c r="Y13" s="1"/>
      <c r="Z13" s="21"/>
      <c r="AA13" s="20" t="s">
        <v>20</v>
      </c>
      <c r="AB13" s="20" t="s">
        <v>26</v>
      </c>
      <c r="AC13" s="20" t="s">
        <v>27</v>
      </c>
      <c r="AD13" s="20" t="s">
        <v>28</v>
      </c>
      <c r="AE13" s="22" t="s">
        <v>29</v>
      </c>
      <c r="AF13" s="22" t="s">
        <v>30</v>
      </c>
    </row>
    <row r="14" spans="1:33" ht="11.25">
      <c r="A14" s="20" t="s">
        <v>31</v>
      </c>
      <c r="B14" s="19"/>
      <c r="C14" s="20" t="s">
        <v>32</v>
      </c>
      <c r="D14" s="20" t="s">
        <v>33</v>
      </c>
      <c r="E14" s="20" t="s">
        <v>34</v>
      </c>
      <c r="F14" s="20" t="s">
        <v>35</v>
      </c>
      <c r="G14" s="20" t="s">
        <v>36</v>
      </c>
      <c r="H14" s="22" t="s">
        <v>37</v>
      </c>
      <c r="I14" s="23" t="s">
        <v>38</v>
      </c>
      <c r="J14" s="23" t="s">
        <v>39</v>
      </c>
      <c r="K14" s="20">
        <v>2010</v>
      </c>
      <c r="L14" s="23">
        <v>2012</v>
      </c>
      <c r="M14" s="20">
        <v>2011</v>
      </c>
      <c r="N14" s="20" t="s">
        <v>40</v>
      </c>
      <c r="O14" s="20" t="s">
        <v>41</v>
      </c>
      <c r="P14" s="20" t="s">
        <v>42</v>
      </c>
      <c r="Q14" s="22" t="s">
        <v>43</v>
      </c>
      <c r="R14" s="22" t="s">
        <v>40</v>
      </c>
      <c r="S14" s="22" t="s">
        <v>41</v>
      </c>
      <c r="T14" s="22" t="s">
        <v>44</v>
      </c>
      <c r="U14" s="32" t="s">
        <v>43</v>
      </c>
      <c r="V14" s="32" t="s">
        <v>45</v>
      </c>
      <c r="W14" s="20" t="s">
        <v>46</v>
      </c>
      <c r="X14" s="38" t="s">
        <v>47</v>
      </c>
      <c r="Y14" s="21" t="s">
        <v>48</v>
      </c>
      <c r="Z14" s="21" t="s">
        <v>49</v>
      </c>
      <c r="AA14" s="21" t="s">
        <v>42</v>
      </c>
      <c r="AB14" s="20" t="s">
        <v>50</v>
      </c>
      <c r="AC14" s="20" t="s">
        <v>50</v>
      </c>
      <c r="AD14" s="20" t="s">
        <v>51</v>
      </c>
      <c r="AE14" s="22" t="s">
        <v>52</v>
      </c>
      <c r="AF14" s="22" t="s">
        <v>53</v>
      </c>
      <c r="AG14" s="21"/>
    </row>
    <row r="15" spans="1:33" ht="13.5" customHeight="1">
      <c r="A15" s="39" t="s">
        <v>54</v>
      </c>
      <c r="B15" s="40" t="s">
        <v>55</v>
      </c>
      <c r="C15" s="40" t="s">
        <v>56</v>
      </c>
      <c r="D15" s="41" t="s">
        <v>57</v>
      </c>
      <c r="E15" s="41" t="s">
        <v>58</v>
      </c>
      <c r="F15" s="41" t="s">
        <v>59</v>
      </c>
      <c r="G15" s="40" t="s">
        <v>60</v>
      </c>
      <c r="H15" s="42" t="s">
        <v>60</v>
      </c>
      <c r="I15" s="30" t="s">
        <v>60</v>
      </c>
      <c r="J15" s="30" t="s">
        <v>61</v>
      </c>
      <c r="K15" s="41" t="s">
        <v>62</v>
      </c>
      <c r="L15" s="29" t="s">
        <v>63</v>
      </c>
      <c r="M15" s="41" t="s">
        <v>64</v>
      </c>
      <c r="N15" s="41" t="s">
        <v>43</v>
      </c>
      <c r="O15" s="41" t="s">
        <v>65</v>
      </c>
      <c r="P15" s="41" t="s">
        <v>66</v>
      </c>
      <c r="Q15" s="29" t="s">
        <v>67</v>
      </c>
      <c r="R15" s="41" t="s">
        <v>43</v>
      </c>
      <c r="S15" s="41" t="s">
        <v>68</v>
      </c>
      <c r="T15" s="41" t="s">
        <v>66</v>
      </c>
      <c r="U15" s="43" t="s">
        <v>69</v>
      </c>
      <c r="V15" s="43"/>
      <c r="W15" s="40" t="s">
        <v>70</v>
      </c>
      <c r="X15" s="40" t="s">
        <v>70</v>
      </c>
      <c r="Y15" s="44" t="s">
        <v>71</v>
      </c>
      <c r="Z15" s="45" t="s">
        <v>72</v>
      </c>
      <c r="AA15" s="40" t="s">
        <v>66</v>
      </c>
      <c r="AB15" s="40" t="s">
        <v>73</v>
      </c>
      <c r="AC15" s="40" t="s">
        <v>73</v>
      </c>
      <c r="AD15" s="40" t="s">
        <v>43</v>
      </c>
      <c r="AE15" s="46" t="s">
        <v>74</v>
      </c>
      <c r="AF15" s="46" t="s">
        <v>75</v>
      </c>
      <c r="AG15" s="45"/>
    </row>
    <row r="16" spans="1:31" ht="11.25">
      <c r="A16"/>
      <c r="J16" s="21" t="s">
        <v>76</v>
      </c>
      <c r="K16" s="1"/>
      <c r="L16" s="1"/>
      <c r="M16" s="24" t="s">
        <v>77</v>
      </c>
      <c r="N16" s="1"/>
      <c r="O16" s="1"/>
      <c r="P16" s="48"/>
      <c r="Q16" s="1"/>
      <c r="R16" s="1"/>
      <c r="S16" s="48"/>
      <c r="T16" s="48"/>
      <c r="U16" s="1"/>
      <c r="V16" s="1"/>
      <c r="W16" s="1"/>
      <c r="X16" s="48"/>
      <c r="Y16" s="1"/>
      <c r="Z16" s="1"/>
      <c r="AA16" s="48"/>
      <c r="AB16" s="1"/>
      <c r="AC16" s="1"/>
      <c r="AD16" s="48"/>
      <c r="AE16" s="48"/>
    </row>
    <row r="17" spans="1:31" ht="11.25">
      <c r="A17" s="1" t="s">
        <v>78</v>
      </c>
      <c r="B17" s="1" t="s">
        <v>79</v>
      </c>
      <c r="C17" s="7" t="s">
        <v>80</v>
      </c>
      <c r="G17" s="49">
        <v>40617</v>
      </c>
      <c r="H17" s="49">
        <v>40613</v>
      </c>
      <c r="I17" s="49">
        <v>40633</v>
      </c>
      <c r="J17" s="50">
        <v>0.14</v>
      </c>
      <c r="K17" s="50">
        <v>0</v>
      </c>
      <c r="L17" s="50">
        <v>0</v>
      </c>
      <c r="M17" s="50">
        <v>0.14</v>
      </c>
      <c r="N17" s="50">
        <v>0.14</v>
      </c>
      <c r="O17" s="50">
        <v>0</v>
      </c>
      <c r="P17" s="48"/>
      <c r="Q17" s="50">
        <v>0.14</v>
      </c>
      <c r="R17" s="50">
        <v>0</v>
      </c>
      <c r="S17" s="48"/>
      <c r="T17" s="48"/>
      <c r="U17" s="50">
        <f>R17+S17+T17</f>
        <v>0</v>
      </c>
      <c r="V17" s="51">
        <v>0</v>
      </c>
      <c r="X17" s="48"/>
      <c r="AA17" s="48"/>
      <c r="AD17" s="48"/>
      <c r="AE17" s="48"/>
    </row>
    <row r="18" spans="1:31" ht="11.25">
      <c r="A18" s="1" t="s">
        <v>78</v>
      </c>
      <c r="B18" s="1" t="s">
        <v>79</v>
      </c>
      <c r="C18" s="7" t="s">
        <v>80</v>
      </c>
      <c r="G18" s="49">
        <v>40709</v>
      </c>
      <c r="H18" s="49">
        <v>40707</v>
      </c>
      <c r="I18" s="49">
        <v>40724</v>
      </c>
      <c r="J18" s="50">
        <v>0.14</v>
      </c>
      <c r="K18" s="50">
        <v>0</v>
      </c>
      <c r="L18" s="50">
        <v>0</v>
      </c>
      <c r="M18" s="50">
        <v>0.14</v>
      </c>
      <c r="N18" s="50">
        <v>0.14</v>
      </c>
      <c r="O18" s="50">
        <v>0</v>
      </c>
      <c r="P18" s="48"/>
      <c r="Q18" s="50">
        <v>0.14</v>
      </c>
      <c r="R18" s="50">
        <v>0</v>
      </c>
      <c r="S18" s="48"/>
      <c r="T18" s="48"/>
      <c r="U18" s="50">
        <f>R18+S18+T18</f>
        <v>0</v>
      </c>
      <c r="V18" s="51">
        <v>0</v>
      </c>
      <c r="X18" s="48"/>
      <c r="AA18" s="48"/>
      <c r="AD18" s="48"/>
      <c r="AE18" s="48"/>
    </row>
    <row r="19" spans="1:31" ht="11.25">
      <c r="A19" s="1" t="s">
        <v>78</v>
      </c>
      <c r="B19" s="1" t="s">
        <v>79</v>
      </c>
      <c r="C19" s="7" t="s">
        <v>80</v>
      </c>
      <c r="G19" s="49">
        <v>40801</v>
      </c>
      <c r="H19" s="49">
        <v>40799</v>
      </c>
      <c r="I19" s="49">
        <v>40816</v>
      </c>
      <c r="J19" s="50">
        <v>0.14</v>
      </c>
      <c r="K19" s="50">
        <v>0</v>
      </c>
      <c r="L19" s="50">
        <v>0</v>
      </c>
      <c r="M19" s="50">
        <v>0.14</v>
      </c>
      <c r="N19" s="50">
        <v>0.14</v>
      </c>
      <c r="O19" s="50">
        <v>0</v>
      </c>
      <c r="P19" s="48"/>
      <c r="Q19" s="50">
        <v>0.14</v>
      </c>
      <c r="R19" s="50">
        <v>0</v>
      </c>
      <c r="S19" s="48"/>
      <c r="T19" s="48"/>
      <c r="U19" s="50">
        <f>R19+S19+T19</f>
        <v>0</v>
      </c>
      <c r="V19" s="51">
        <v>0</v>
      </c>
      <c r="X19" s="48"/>
      <c r="AA19" s="48"/>
      <c r="AD19" s="48"/>
      <c r="AE19" s="48"/>
    </row>
    <row r="20" spans="1:31" ht="11.25">
      <c r="A20" s="1" t="s">
        <v>78</v>
      </c>
      <c r="B20" s="1" t="s">
        <v>79</v>
      </c>
      <c r="C20" s="7" t="s">
        <v>80</v>
      </c>
      <c r="G20" s="49">
        <v>40886</v>
      </c>
      <c r="H20" s="49">
        <v>40884</v>
      </c>
      <c r="I20" s="49">
        <v>40907</v>
      </c>
      <c r="J20" s="50">
        <v>0.14</v>
      </c>
      <c r="K20" s="50">
        <v>0</v>
      </c>
      <c r="L20" s="50">
        <v>0</v>
      </c>
      <c r="M20" s="50">
        <v>0.14</v>
      </c>
      <c r="N20" s="50">
        <v>0.14</v>
      </c>
      <c r="O20" s="50">
        <v>0</v>
      </c>
      <c r="P20" s="48"/>
      <c r="Q20" s="50">
        <v>0.14</v>
      </c>
      <c r="R20" s="50">
        <v>0</v>
      </c>
      <c r="S20" s="48"/>
      <c r="T20" s="48"/>
      <c r="U20" s="50">
        <f>R20+S20+T20</f>
        <v>0</v>
      </c>
      <c r="V20" s="51">
        <v>0</v>
      </c>
      <c r="X20" s="48"/>
      <c r="AA20" s="48"/>
      <c r="AD20" s="48"/>
      <c r="AE20" s="48"/>
    </row>
    <row r="21" spans="8:31" ht="11.25">
      <c r="H21" s="52"/>
      <c r="J21" s="50">
        <f aca="true" t="shared" si="2" ref="J21:V21">SUM(J17:J20)</f>
        <v>0.56</v>
      </c>
      <c r="K21" s="50">
        <f t="shared" si="2"/>
        <v>0</v>
      </c>
      <c r="L21" s="50">
        <f t="shared" si="2"/>
        <v>0</v>
      </c>
      <c r="M21" s="50">
        <f t="shared" si="2"/>
        <v>0.56</v>
      </c>
      <c r="N21" s="50">
        <f t="shared" si="2"/>
        <v>0.56</v>
      </c>
      <c r="O21" s="50">
        <f t="shared" si="2"/>
        <v>0</v>
      </c>
      <c r="P21" s="53">
        <f t="shared" si="2"/>
        <v>0</v>
      </c>
      <c r="Q21" s="50">
        <f t="shared" si="2"/>
        <v>0.56</v>
      </c>
      <c r="R21" s="50">
        <f t="shared" si="2"/>
        <v>0</v>
      </c>
      <c r="S21" s="53">
        <f t="shared" si="2"/>
        <v>0</v>
      </c>
      <c r="T21" s="53">
        <f t="shared" si="2"/>
        <v>0</v>
      </c>
      <c r="U21" s="50">
        <f t="shared" si="2"/>
        <v>0</v>
      </c>
      <c r="V21" s="50">
        <f t="shared" si="2"/>
        <v>0</v>
      </c>
      <c r="X21" s="48"/>
      <c r="AA21" s="48"/>
      <c r="AD21" s="48"/>
      <c r="AE21" s="48"/>
    </row>
    <row r="22" spans="16:31" ht="11.25">
      <c r="P22" s="48"/>
      <c r="S22" s="48"/>
      <c r="T22" s="48"/>
      <c r="X22" s="48"/>
      <c r="AA22" s="48"/>
      <c r="AD22" s="48"/>
      <c r="AE22" s="48"/>
    </row>
    <row r="23" spans="16:31" ht="11.25">
      <c r="P23" s="48"/>
      <c r="S23" s="48"/>
      <c r="T23" s="48"/>
      <c r="X23" s="48"/>
      <c r="AA23" s="48"/>
      <c r="AD23" s="48"/>
      <c r="AE23" s="48"/>
    </row>
    <row r="24" spans="16:31" ht="11.25">
      <c r="P24" s="48"/>
      <c r="S24" s="48"/>
      <c r="T24" s="48"/>
      <c r="X24" s="48"/>
      <c r="AA24" s="48"/>
      <c r="AD24" s="48"/>
      <c r="AE24" s="48"/>
    </row>
    <row r="25" spans="16:31" ht="11.25">
      <c r="P25" s="48"/>
      <c r="S25" s="48"/>
      <c r="T25" s="48"/>
      <c r="X25" s="48"/>
      <c r="AA25" s="48"/>
      <c r="AD25" s="48"/>
      <c r="AE25" s="48"/>
    </row>
    <row r="26" spans="16:31" ht="11.25">
      <c r="P26" s="48"/>
      <c r="S26" s="48"/>
      <c r="T26" s="48"/>
      <c r="X26" s="48"/>
      <c r="AA26" s="48"/>
      <c r="AD26" s="48"/>
      <c r="AE26" s="48"/>
    </row>
    <row r="27" spans="16:31" ht="11.25">
      <c r="P27" s="48"/>
      <c r="S27" s="48"/>
      <c r="T27" s="48"/>
      <c r="X27" s="48"/>
      <c r="AA27" s="48"/>
      <c r="AD27" s="48"/>
      <c r="AE27" s="48"/>
    </row>
    <row r="28" spans="16:31" ht="11.25">
      <c r="P28" s="48"/>
      <c r="S28" s="48"/>
      <c r="T28" s="48"/>
      <c r="X28" s="48"/>
      <c r="AA28" s="48"/>
      <c r="AD28" s="48"/>
      <c r="AE28" s="48"/>
    </row>
    <row r="29" spans="16:31" ht="11.25">
      <c r="P29" s="48"/>
      <c r="S29" s="48"/>
      <c r="T29" s="48"/>
      <c r="X29" s="48"/>
      <c r="AA29" s="48"/>
      <c r="AD29" s="48"/>
      <c r="AE29" s="48"/>
    </row>
    <row r="30" spans="16:31" ht="11.25">
      <c r="P30" s="48"/>
      <c r="S30" s="48"/>
      <c r="T30" s="48"/>
      <c r="X30" s="48"/>
      <c r="AA30" s="48"/>
      <c r="AD30" s="48"/>
      <c r="AE30" s="48"/>
    </row>
    <row r="31" spans="16:31" ht="11.25">
      <c r="P31" s="48"/>
      <c r="S31" s="48"/>
      <c r="T31" s="48"/>
      <c r="X31" s="48"/>
      <c r="AA31" s="48"/>
      <c r="AD31" s="48"/>
      <c r="AE31" s="48"/>
    </row>
  </sheetData>
  <sheetProtection/>
  <mergeCells count="3">
    <mergeCell ref="K13:M13"/>
    <mergeCell ref="A10:J10"/>
    <mergeCell ref="K12:M12"/>
  </mergeCells>
  <printOptions gridLines="1" horizontalCentered="1"/>
  <pageMargins left="0.25" right="0.25" top="1" bottom="1" header="0.5" footer="0.5"/>
  <pageSetup horizontalDpi="600" verticalDpi="600" orientation="landscape" scale="60" r:id="rId1"/>
  <headerFooter alignWithMargins="0">
    <oddHeader>&amp;C&amp;"Arial,Bold"PRIMARY LAYOUT
2011 YEAR-END TAX REPORTING INFORMATION
</oddHeader>
  </headerFooter>
  <colBreaks count="1" manualBreakCount="1">
    <brk id="17" min="15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Target,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Hoernig</dc:creator>
  <cp:keywords/>
  <dc:description/>
  <cp:lastModifiedBy>David Hoernig</cp:lastModifiedBy>
  <dcterms:created xsi:type="dcterms:W3CDTF">2012-11-14T23:33:03Z</dcterms:created>
  <dcterms:modified xsi:type="dcterms:W3CDTF">2012-11-14T23:33:03Z</dcterms:modified>
  <cp:category/>
  <cp:version/>
  <cp:contentType/>
  <cp:contentStatus/>
</cp:coreProperties>
</file>